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92CD36DB-625D-464E-A99B-DEE5B699ABBC}" xr6:coauthVersionLast="45" xr6:coauthVersionMax="45" xr10:uidLastSave="{00000000-0000-0000-0000-000000000000}"/>
  <bookViews>
    <workbookView xWindow="733" yWindow="367" windowWidth="19700" windowHeight="13433" xr2:uid="{00000000-000D-0000-FFFF-FFFF00000000}"/>
  </bookViews>
  <sheets>
    <sheet name="Cash &amp; Equivalents S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<sst xmlns="http://schemas.openxmlformats.org/spreadsheetml/2006/main" count="34" uniqueCount="31">
  <si>
    <t>Cash Equivalent</t>
  </si>
  <si>
    <t>Maturity</t>
  </si>
  <si>
    <t>Checking accounts</t>
  </si>
  <si>
    <t>Savings accounts</t>
  </si>
  <si>
    <t>Money Market mutual funds</t>
  </si>
  <si>
    <t>Treasury Bills</t>
  </si>
  <si>
    <t>TOTAL</t>
  </si>
  <si>
    <t>be withheld by your bank for up to one month.</t>
  </si>
  <si>
    <t>Amount</t>
  </si>
  <si>
    <t xml:space="preserve">Savings account balances are also usually available immediately but can conceivably </t>
  </si>
  <si>
    <t>Other ________________</t>
  </si>
  <si>
    <t>Cash and Equivalents Allocation</t>
  </si>
  <si>
    <t xml:space="preserve"> (in $)</t>
  </si>
  <si>
    <t>3 months</t>
  </si>
  <si>
    <t>Distribute that total among the accounts listed in the table, below.</t>
  </si>
  <si>
    <t>Checking account balances are immediately available to you.</t>
  </si>
  <si>
    <t xml:space="preserve">You can choose CDs and T-bills with various maturities, e.g., 1, 2, 3 months, etc. </t>
  </si>
  <si>
    <t>Table assumes 5 months of gross salary at $12,000 per month for a total of $60,000.</t>
  </si>
  <si>
    <t>Longer maturities may provide higher yields (returns), but lock funds up for longer.</t>
  </si>
  <si>
    <t xml:space="preserve">Decide how much cash you wish to maintain in your rainy day fund. </t>
  </si>
  <si>
    <t xml:space="preserve">A typical amount is 3 to 6 times your monthly salary. </t>
  </si>
  <si>
    <t xml:space="preserve">CDs can be purchased from banks. Treasury securities including T-Bills can be </t>
  </si>
  <si>
    <t>purchased by, and held directly through, TreasuryDirect.gov</t>
  </si>
  <si>
    <t>Insert more rows in the table, as needed, to accommodate various maturities.</t>
  </si>
  <si>
    <t>1 month</t>
  </si>
  <si>
    <t>2 month</t>
  </si>
  <si>
    <t>Certificate of Deposit (CDs)</t>
  </si>
  <si>
    <t>-</t>
  </si>
  <si>
    <r>
      <rPr>
        <b/>
        <sz val="14"/>
        <color theme="1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>: Checking and savings accounts don't have a stated maturity. They don't expire.</t>
    </r>
  </si>
  <si>
    <t>have a formal maturity date.</t>
  </si>
  <si>
    <t xml:space="preserve">Money market mutual funds invest in short-term cash equivalents. They also don't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</si>
</sst>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1" fillId="0" borderId="9" xfId="0" applyFont="1" applyBorder="1" applyAlignment="1">
      <alignment horizontal="center"/>
    </xf>
    <xf numFmtId="0" fontId="3" fillId="0" borderId="0" xfId="0" applyFont="1"/>
    <xf numFmtId="164" fontId="1" fillId="0" borderId="1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164" fontId="1" fillId="0" borderId="5" xfId="1" applyNumberFormat="1" applyFont="1" applyBorder="1" applyAlignment="1">
      <alignment horizontal="right"/>
    </xf>
    <xf numFmtId="164" fontId="2" fillId="0" borderId="8" xfId="1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view="pageLayout" zoomScaleNormal="100" workbookViewId="0">
      <selection activeCell="A30" sqref="A30"/>
    </sheetView>
  </sheetViews>
  <sheetFormatPr defaultColWidth="9.05859375" defaultRowHeight="18" x14ac:dyDescent="0.6"/>
  <cols>
    <col min="1" max="1" width="30.41015625" style="1" customWidth="1"/>
    <col min="2" max="2" width="15.64453125" style="1" customWidth="1"/>
    <col min="3" max="3" width="16.1171875" style="1" customWidth="1"/>
    <col min="4" max="16384" width="9.05859375" style="1"/>
  </cols>
  <sheetData>
    <row r="1" spans="1:3" ht="20.7" x14ac:dyDescent="0.7">
      <c r="A1" s="16" t="s">
        <v>11</v>
      </c>
    </row>
    <row r="3" spans="1:3" x14ac:dyDescent="0.6">
      <c r="A3" s="1" t="s">
        <v>19</v>
      </c>
    </row>
    <row r="4" spans="1:3" x14ac:dyDescent="0.6">
      <c r="A4" s="1" t="s">
        <v>20</v>
      </c>
    </row>
    <row r="5" spans="1:3" x14ac:dyDescent="0.6">
      <c r="A5" s="1" t="s">
        <v>14</v>
      </c>
    </row>
    <row r="6" spans="1:3" x14ac:dyDescent="0.6">
      <c r="A6" s="1" t="s">
        <v>15</v>
      </c>
    </row>
    <row r="7" spans="1:3" x14ac:dyDescent="0.6">
      <c r="A7" s="1" t="s">
        <v>9</v>
      </c>
    </row>
    <row r="8" spans="1:3" x14ac:dyDescent="0.6">
      <c r="A8" s="1" t="s">
        <v>7</v>
      </c>
    </row>
    <row r="9" spans="1:3" x14ac:dyDescent="0.6">
      <c r="A9" s="1" t="s">
        <v>16</v>
      </c>
    </row>
    <row r="10" spans="1:3" x14ac:dyDescent="0.6">
      <c r="A10" s="1" t="s">
        <v>21</v>
      </c>
    </row>
    <row r="11" spans="1:3" x14ac:dyDescent="0.6">
      <c r="A11" s="1" t="s">
        <v>22</v>
      </c>
    </row>
    <row r="12" spans="1:3" x14ac:dyDescent="0.6">
      <c r="A12" s="1" t="s">
        <v>23</v>
      </c>
    </row>
    <row r="13" spans="1:3" x14ac:dyDescent="0.6">
      <c r="A13" s="1" t="s">
        <v>18</v>
      </c>
    </row>
    <row r="14" spans="1:3" ht="18.350000000000001" thickBot="1" x14ac:dyDescent="0.65"/>
    <row r="15" spans="1:3" x14ac:dyDescent="0.6">
      <c r="A15" s="2" t="s">
        <v>0</v>
      </c>
      <c r="B15" s="3" t="s">
        <v>8</v>
      </c>
      <c r="C15" s="4" t="s">
        <v>1</v>
      </c>
    </row>
    <row r="16" spans="1:3" ht="18.350000000000001" thickBot="1" x14ac:dyDescent="0.65">
      <c r="A16" s="5"/>
      <c r="B16" s="6" t="s">
        <v>12</v>
      </c>
      <c r="C16" s="7"/>
    </row>
    <row r="17" spans="1:3" x14ac:dyDescent="0.6">
      <c r="A17" s="8" t="s">
        <v>2</v>
      </c>
      <c r="B17" s="17">
        <v>12000</v>
      </c>
      <c r="C17" s="9" t="s">
        <v>27</v>
      </c>
    </row>
    <row r="18" spans="1:3" x14ac:dyDescent="0.6">
      <c r="A18" s="10" t="s">
        <v>3</v>
      </c>
      <c r="B18" s="18">
        <v>15000</v>
      </c>
      <c r="C18" s="11" t="s">
        <v>27</v>
      </c>
    </row>
    <row r="19" spans="1:3" x14ac:dyDescent="0.6">
      <c r="A19" s="10" t="s">
        <v>26</v>
      </c>
      <c r="B19" s="18">
        <v>9000</v>
      </c>
      <c r="C19" s="11" t="s">
        <v>24</v>
      </c>
    </row>
    <row r="20" spans="1:3" x14ac:dyDescent="0.6">
      <c r="A20" s="10" t="s">
        <v>26</v>
      </c>
      <c r="B20" s="18">
        <v>13000</v>
      </c>
      <c r="C20" s="11" t="s">
        <v>25</v>
      </c>
    </row>
    <row r="21" spans="1:3" x14ac:dyDescent="0.6">
      <c r="A21" s="10" t="s">
        <v>4</v>
      </c>
      <c r="B21" s="18">
        <v>0</v>
      </c>
      <c r="C21" s="11" t="s">
        <v>27</v>
      </c>
    </row>
    <row r="22" spans="1:3" x14ac:dyDescent="0.6">
      <c r="A22" s="10" t="s">
        <v>5</v>
      </c>
      <c r="B22" s="18">
        <v>11000</v>
      </c>
      <c r="C22" s="11" t="s">
        <v>13</v>
      </c>
    </row>
    <row r="23" spans="1:3" ht="18.350000000000001" thickBot="1" x14ac:dyDescent="0.65">
      <c r="A23" s="12" t="s">
        <v>10</v>
      </c>
      <c r="B23" s="19">
        <v>0</v>
      </c>
      <c r="C23" s="13"/>
    </row>
    <row r="24" spans="1:3" ht="18.350000000000001" thickBot="1" x14ac:dyDescent="0.65">
      <c r="A24" s="14" t="s">
        <v>6</v>
      </c>
      <c r="B24" s="20">
        <f>SUM(B17:B23)</f>
        <v>60000</v>
      </c>
      <c r="C24" s="15"/>
    </row>
    <row r="26" spans="1:3" x14ac:dyDescent="0.6">
      <c r="A26" s="1" t="s">
        <v>17</v>
      </c>
    </row>
    <row r="28" spans="1:3" x14ac:dyDescent="0.6">
      <c r="A28" s="1" t="s">
        <v>28</v>
      </c>
    </row>
    <row r="29" spans="1:3" x14ac:dyDescent="0.6">
      <c r="A29" s="1" t="s">
        <v>30</v>
      </c>
    </row>
    <row r="30" spans="1:3" x14ac:dyDescent="0.6">
      <c r="A30" s="1" t="s">
        <v>29</v>
      </c>
    </row>
  </sheetData>
  <pageMargins left="0.7" right="0.7" top="0.75" bottom="0.75" header="0.3" footer="0.3"/>
  <pageSetup orientation="portrait" horizontalDpi="0" verticalDpi="0" r:id="rId1"/>
  <headerFooter>
    <oddFooter>&amp;C© 2014-2020  The Light Brigade, LLC    PillarsOfWealth.com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&amp; Equivalents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2020-06-25T11:21:17Z</dcterms:modified>
</cp:coreProperties>
</file>